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75" windowHeight="11445"/>
  </bookViews>
  <sheets>
    <sheet name="Men's" sheetId="1" r:id="rId1"/>
    <sheet name="Women's" sheetId="2" r:id="rId2"/>
  </sheets>
  <calcPr calcId="145621"/>
</workbook>
</file>

<file path=xl/calcChain.xml><?xml version="1.0" encoding="utf-8"?>
<calcChain xmlns="http://schemas.openxmlformats.org/spreadsheetml/2006/main">
  <c r="C4" i="1" l="1"/>
  <c r="D1" i="1"/>
</calcChain>
</file>

<file path=xl/sharedStrings.xml><?xml version="1.0" encoding="utf-8"?>
<sst xmlns="http://schemas.openxmlformats.org/spreadsheetml/2006/main" count="286" uniqueCount="286">
  <si>
    <t>McGill</t>
  </si>
  <si>
    <t>U of T</t>
  </si>
  <si>
    <t>McGill def. U of T</t>
  </si>
  <si>
    <t>McGill</t>
  </si>
  <si>
    <t>U of T</t>
  </si>
  <si>
    <t>U of T def. McGill</t>
  </si>
  <si>
    <t>0-7</t>
  </si>
  <si>
    <t>Jessica Scott</t>
  </si>
  <si>
    <t>Evelyn Moorhouse</t>
  </si>
  <si>
    <t>8, 9, 8</t>
  </si>
  <si>
    <t>0-3</t>
  </si>
  <si>
    <t>Annie Saleh</t>
  </si>
  <si>
    <t>Kathryn Milligan</t>
  </si>
  <si>
    <t>0, 3, 3</t>
  </si>
  <si>
    <t>0-3</t>
  </si>
  <si>
    <t>Raquel Roth</t>
  </si>
  <si>
    <t>Jen Klein</t>
  </si>
  <si>
    <t>4, 11, 9</t>
  </si>
  <si>
    <t>0-3</t>
  </si>
  <si>
    <t>Annie Ye</t>
  </si>
  <si>
    <t>Cristina Chow</t>
  </si>
  <si>
    <t>3, 2, 5</t>
  </si>
  <si>
    <t>0-3</t>
  </si>
  <si>
    <t>Ruri Kitada</t>
  </si>
  <si>
    <t>Sareen Sariassian</t>
  </si>
  <si>
    <t>3, 3, 3</t>
  </si>
  <si>
    <t>0-3</t>
  </si>
  <si>
    <t>Mairead Shaw</t>
  </si>
  <si>
    <t>Alethea Lee</t>
  </si>
  <si>
    <t>3, 5, 3</t>
  </si>
  <si>
    <t>0-3</t>
  </si>
  <si>
    <t>Sarah Hetu</t>
  </si>
  <si>
    <t>Sarah Teixeira</t>
  </si>
  <si>
    <t>3, 3, 3</t>
  </si>
  <si>
    <t>0-3</t>
  </si>
  <si>
    <t>Queen's</t>
  </si>
  <si>
    <t>U of T</t>
  </si>
  <si>
    <t>Calvin Wren</t>
  </si>
  <si>
    <t>Queen's def. U of T</t>
  </si>
  <si>
    <t>Riyan Bhatia</t>
  </si>
  <si>
    <t>6, 5, (9), 5</t>
  </si>
  <si>
    <t>3-1</t>
  </si>
  <si>
    <t>Bernard Reid</t>
  </si>
  <si>
    <t>Alex Garceau</t>
  </si>
  <si>
    <t>9, 10, 4</t>
  </si>
  <si>
    <t>3-0</t>
  </si>
  <si>
    <t>Benjamin Wheeler</t>
  </si>
  <si>
    <t>Julian Chu</t>
  </si>
  <si>
    <t>7-0</t>
  </si>
  <si>
    <t>3-0</t>
  </si>
  <si>
    <t>Natasha Anzik</t>
  </si>
  <si>
    <t>Evelyn Moorhouse</t>
  </si>
  <si>
    <t>Eric Belanger</t>
  </si>
  <si>
    <t>7, 9, (7), 10</t>
  </si>
  <si>
    <t>Kevin Hu</t>
  </si>
  <si>
    <t>3-1</t>
  </si>
  <si>
    <t>6, 5, 4</t>
  </si>
  <si>
    <t>3-0</t>
  </si>
  <si>
    <t>Marcia Filigiano</t>
  </si>
  <si>
    <t>Kathryn Milligan</t>
  </si>
  <si>
    <t>Campbell Veasey</t>
  </si>
  <si>
    <t>(9), 9, 7, 2</t>
  </si>
  <si>
    <t>3-1</t>
  </si>
  <si>
    <t>Hamza Vora</t>
  </si>
  <si>
    <t>Alysha Anzik</t>
  </si>
  <si>
    <t>(2), 7, 8, (5), 8</t>
  </si>
  <si>
    <t>Pooja Chugh</t>
  </si>
  <si>
    <t>2-3</t>
  </si>
  <si>
    <t>11, 4, 5</t>
  </si>
  <si>
    <t>3-0</t>
  </si>
  <si>
    <t>Matt Lau</t>
  </si>
  <si>
    <t>Megan Richmond</t>
  </si>
  <si>
    <t>Hyung Yoon</t>
  </si>
  <si>
    <t>Jen Klein</t>
  </si>
  <si>
    <t>11, 6, 3</t>
  </si>
  <si>
    <t>4, 6, 10</t>
  </si>
  <si>
    <t>3-0</t>
  </si>
  <si>
    <t>3-0</t>
  </si>
  <si>
    <t>Jacob Kantorowitz</t>
  </si>
  <si>
    <t>Hamza Imran</t>
  </si>
  <si>
    <t>Nora Kamal</t>
  </si>
  <si>
    <t>6, (7), 5, 5</t>
  </si>
  <si>
    <t>Cristina Chow</t>
  </si>
  <si>
    <t>3-1</t>
  </si>
  <si>
    <t>3, 7, def.</t>
  </si>
  <si>
    <t>3-0</t>
  </si>
  <si>
    <t>Queen's</t>
  </si>
  <si>
    <t>Sadie Wilson</t>
  </si>
  <si>
    <t>Concordia</t>
  </si>
  <si>
    <t>Sareen Sariassian</t>
  </si>
  <si>
    <t>7, 3, 5</t>
  </si>
  <si>
    <t>Queen's def Concordia</t>
  </si>
  <si>
    <t>3-0</t>
  </si>
  <si>
    <t>5-2</t>
  </si>
  <si>
    <t>Charlotte Ross</t>
  </si>
  <si>
    <t>Sarah Teixeira</t>
  </si>
  <si>
    <t>Lucas Ravkov</t>
  </si>
  <si>
    <t>1, 3, 5</t>
  </si>
  <si>
    <t>George Ryan</t>
  </si>
  <si>
    <t>3-0</t>
  </si>
  <si>
    <t>(8), 6, 4, 6</t>
  </si>
  <si>
    <t>1-3</t>
  </si>
  <si>
    <t>Theo Petropolis</t>
  </si>
  <si>
    <t>Queen's</t>
  </si>
  <si>
    <t>Matt Diab</t>
  </si>
  <si>
    <t>McGill</t>
  </si>
  <si>
    <t>8, (15), 8, 6</t>
  </si>
  <si>
    <t>Queen's def. McGill</t>
  </si>
  <si>
    <t>1-3</t>
  </si>
  <si>
    <t>7-0</t>
  </si>
  <si>
    <t>Matt Haffey</t>
  </si>
  <si>
    <t>Natasha Anzik</t>
  </si>
  <si>
    <t>Seb Boudreau</t>
  </si>
  <si>
    <t>Jessica Scott</t>
  </si>
  <si>
    <t>7, 5, 3</t>
  </si>
  <si>
    <t>5, 10, 9</t>
  </si>
  <si>
    <t>3-0</t>
  </si>
  <si>
    <t>3-0</t>
  </si>
  <si>
    <t>Wil Ip</t>
  </si>
  <si>
    <t>Marcia Filigiano</t>
  </si>
  <si>
    <t>Chris Defour</t>
  </si>
  <si>
    <t>Annie Saleh</t>
  </si>
  <si>
    <t>(6), 10, 9, 9</t>
  </si>
  <si>
    <t>8, 3, 5</t>
  </si>
  <si>
    <t>3-1</t>
  </si>
  <si>
    <t>3-0</t>
  </si>
  <si>
    <t>Zach Austin</t>
  </si>
  <si>
    <t>Alysha Anzik</t>
  </si>
  <si>
    <t>Louis Marien</t>
  </si>
  <si>
    <t>Raquel Roth</t>
  </si>
  <si>
    <t>8, 9, (10), 5</t>
  </si>
  <si>
    <t>2, 2, 5</t>
  </si>
  <si>
    <t>3-1</t>
  </si>
  <si>
    <t>3-0</t>
  </si>
  <si>
    <t>Ryan Melnick</t>
  </si>
  <si>
    <t>Matteo Rosi</t>
  </si>
  <si>
    <t>Megan Richmond</t>
  </si>
  <si>
    <t>(12), 7, 3, 6</t>
  </si>
  <si>
    <t>Annie Ye</t>
  </si>
  <si>
    <t>3-1</t>
  </si>
  <si>
    <t>4, 5, 6</t>
  </si>
  <si>
    <t>3-0</t>
  </si>
  <si>
    <t>Ahmed Nabib</t>
  </si>
  <si>
    <t>Jacob Peterson</t>
  </si>
  <si>
    <t>8, 8, 3</t>
  </si>
  <si>
    <t>Nora Kamal</t>
  </si>
  <si>
    <t>3-0</t>
  </si>
  <si>
    <t>Ruri Kitada</t>
  </si>
  <si>
    <t>5, 1, 3</t>
  </si>
  <si>
    <t>3-0</t>
  </si>
  <si>
    <t>U of T</t>
  </si>
  <si>
    <t>Charlotte Ross</t>
  </si>
  <si>
    <t>Concordia</t>
  </si>
  <si>
    <t>Mairead Shaw</t>
  </si>
  <si>
    <t>U of T def. Concordia</t>
  </si>
  <si>
    <t>1, 4, 2</t>
  </si>
  <si>
    <t>4-3</t>
  </si>
  <si>
    <t>3-0</t>
  </si>
  <si>
    <t>Riyan Bhatia</t>
  </si>
  <si>
    <t>Hanna Grover</t>
  </si>
  <si>
    <t>George Ryan</t>
  </si>
  <si>
    <t>Cecily Wang</t>
  </si>
  <si>
    <t>5, 7, 6</t>
  </si>
  <si>
    <t>0-3</t>
  </si>
  <si>
    <t>0, 6, 5</t>
  </si>
  <si>
    <t>3-0</t>
  </si>
  <si>
    <t>Alex Garceau</t>
  </si>
  <si>
    <t>Matt Diab</t>
  </si>
  <si>
    <t>7, 6, 0</t>
  </si>
  <si>
    <t>3-0</t>
  </si>
  <si>
    <t>Julian Chu</t>
  </si>
  <si>
    <t>Seb Boudreau</t>
  </si>
  <si>
    <t>5, 7, 4</t>
  </si>
  <si>
    <t>3-0</t>
  </si>
  <si>
    <t>Kevin Hu</t>
  </si>
  <si>
    <t>Chris Defour</t>
  </si>
  <si>
    <t>10, 8, (5), (2), 9</t>
  </si>
  <si>
    <t>2-3</t>
  </si>
  <si>
    <t>Hamza Vora</t>
  </si>
  <si>
    <t>Louis Marien</t>
  </si>
  <si>
    <t>(4), 11, 9, (4), 13</t>
  </si>
  <si>
    <t>2-3</t>
  </si>
  <si>
    <t>Hyung Yoon</t>
  </si>
  <si>
    <t>Matteo Rosi</t>
  </si>
  <si>
    <t>9, 10, 8</t>
  </si>
  <si>
    <t>3-0</t>
  </si>
  <si>
    <t>Hamza Imran</t>
  </si>
  <si>
    <t>Jacob Peterson</t>
  </si>
  <si>
    <t>8, 7, (10), (11), 10</t>
  </si>
  <si>
    <t>3-2</t>
  </si>
  <si>
    <t>Queen's</t>
  </si>
  <si>
    <t>McGill</t>
  </si>
  <si>
    <t>McGill def. Queen's</t>
  </si>
  <si>
    <t>0-7</t>
  </si>
  <si>
    <t>Lucas Ravkov</t>
  </si>
  <si>
    <t>Calvin Wren</t>
  </si>
  <si>
    <t>9, (4), 6, 4</t>
  </si>
  <si>
    <t>1-3</t>
  </si>
  <si>
    <t>Theo Petropolis</t>
  </si>
  <si>
    <t>Bernard Reid</t>
  </si>
  <si>
    <t>3, 4, 10</t>
  </si>
  <si>
    <t>0-3</t>
  </si>
  <si>
    <t>Matt Haffey</t>
  </si>
  <si>
    <t>Benjamin Wheeler</t>
  </si>
  <si>
    <t>7, 9, 10</t>
  </si>
  <si>
    <t>0-3</t>
  </si>
  <si>
    <t>Wil Ip</t>
  </si>
  <si>
    <t>Eric Belanger</t>
  </si>
  <si>
    <t>10, 5, 13</t>
  </si>
  <si>
    <t>0-3</t>
  </si>
  <si>
    <t>Zach Austin</t>
  </si>
  <si>
    <t>Campbell Veasey</t>
  </si>
  <si>
    <t>8, 11, 8</t>
  </si>
  <si>
    <t>0-3</t>
  </si>
  <si>
    <t>Ryan Melnick</t>
  </si>
  <si>
    <t>Matt Lau</t>
  </si>
  <si>
    <t>7, 7, 11</t>
  </si>
  <si>
    <t>0-3</t>
  </si>
  <si>
    <t>Bernard Cheng</t>
  </si>
  <si>
    <t>Jacob Kantorowitz</t>
  </si>
  <si>
    <t>4, 9, 9</t>
  </si>
  <si>
    <t>0-3</t>
  </si>
  <si>
    <t>Queen's</t>
  </si>
  <si>
    <t>U of T</t>
  </si>
  <si>
    <t>U of T def. Queen's</t>
  </si>
  <si>
    <t>3-4</t>
  </si>
  <si>
    <t>Lucas Ravkov</t>
  </si>
  <si>
    <t>Riyan Bhatia</t>
  </si>
  <si>
    <t>(9), 8, 5, 8</t>
  </si>
  <si>
    <t>1-3</t>
  </si>
  <si>
    <t>Theo Petropolis</t>
  </si>
  <si>
    <t>Alex Garceau</t>
  </si>
  <si>
    <t>11, 4, 7</t>
  </si>
  <si>
    <t>0-3</t>
  </si>
  <si>
    <t>Matt Haffey</t>
  </si>
  <si>
    <t>Julian Chu</t>
  </si>
  <si>
    <t>8, 7, 4</t>
  </si>
  <si>
    <t>3-0</t>
  </si>
  <si>
    <t>Wil Ip</t>
  </si>
  <si>
    <t>Kevin Hu</t>
  </si>
  <si>
    <t>8, (9), 7, 9</t>
  </si>
  <si>
    <t>3-1</t>
  </si>
  <si>
    <t>Zach Austin</t>
  </si>
  <si>
    <t>Hamza Vora</t>
  </si>
  <si>
    <t>4, 8, (9), 10</t>
  </si>
  <si>
    <t>1-3</t>
  </si>
  <si>
    <t>Ryan Melnick</t>
  </si>
  <si>
    <t>Hyung Yoon</t>
  </si>
  <si>
    <t>9, 9, 10</t>
  </si>
  <si>
    <t>0-3</t>
  </si>
  <si>
    <t>Bernard Cheng</t>
  </si>
  <si>
    <t>Hamza Imran</t>
  </si>
  <si>
    <t>9, 2, 6</t>
  </si>
  <si>
    <t>3-0</t>
  </si>
  <si>
    <t>McGill</t>
  </si>
  <si>
    <t>Concordia</t>
  </si>
  <si>
    <t>McGill def. Concordia</t>
  </si>
  <si>
    <t>6-1</t>
  </si>
  <si>
    <t>Calvin Wren</t>
  </si>
  <si>
    <t>George Ryan</t>
  </si>
  <si>
    <t>(5), 4, 6, 2</t>
  </si>
  <si>
    <t>1-3</t>
  </si>
  <si>
    <t>Bernard Reid</t>
  </si>
  <si>
    <t>Matt Diab</t>
  </si>
  <si>
    <t>def.</t>
  </si>
  <si>
    <t>3-0</t>
  </si>
  <si>
    <t>Benjamin Wheeler</t>
  </si>
  <si>
    <t>Seb Boudreau</t>
  </si>
  <si>
    <t>def.</t>
  </si>
  <si>
    <t>3-0</t>
  </si>
  <si>
    <t>Eric Belanger</t>
  </si>
  <si>
    <t>Chris Defour</t>
  </si>
  <si>
    <t>def.</t>
  </si>
  <si>
    <t>3-0</t>
  </si>
  <si>
    <t>Campbell Veasey</t>
  </si>
  <si>
    <t>Louis Marien</t>
  </si>
  <si>
    <t>def.</t>
  </si>
  <si>
    <t>3-0</t>
  </si>
  <si>
    <t>Matt Lau</t>
  </si>
  <si>
    <t>Matteo Rosi</t>
  </si>
  <si>
    <t>3, (7), 1, 5</t>
  </si>
  <si>
    <t>3-1</t>
  </si>
  <si>
    <t>Jacob Kantorowitz</t>
  </si>
  <si>
    <t>Jacob Peterson</t>
  </si>
  <si>
    <t>7, 2, 2</t>
  </si>
  <si>
    <t>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</si>
</sst>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G3" sqref="G3"/>
    </sheetView>
  </sheetViews>
  <sheetFormatPr defaultColWidth="14.42578125" defaultRowHeight="15.75" customHeight="1" x14ac:dyDescent="0.2"/>
  <cols>
    <col min="1" max="2" width="16.140625" customWidth="1"/>
    <col min="3" max="3" width="21.28515625" customWidth="1"/>
    <col min="4" max="4" width="3.7109375" customWidth="1"/>
  </cols>
  <sheetData>
    <row r="1" spans="1:5" ht="15.75" customHeight="1" x14ac:dyDescent="0.2">
      <c r="A1" s="1" t="s">
        <v>0</v>
      </c>
      <c r="B1" s="1" t="s">
        <v>1</v>
      </c>
      <c r="C1" s="1" t="s">
        <v>2</v>
      </c>
      <c r="D1" s="2" t="str">
        <f>"6-1"</f>
        <v>6-1</v>
      </c>
      <c r="E1" s="5"/>
    </row>
    <row r="2" spans="1:5" ht="15.75" customHeight="1" x14ac:dyDescent="0.2">
      <c r="A2" s="3" t="s">
        <v>37</v>
      </c>
      <c r="B2" s="3" t="s">
        <v>39</v>
      </c>
      <c r="C2" s="3" t="s">
        <v>40</v>
      </c>
      <c r="D2" s="4" t="s">
        <v>41</v>
      </c>
    </row>
    <row r="3" spans="1:5" ht="15.75" customHeight="1" x14ac:dyDescent="0.2">
      <c r="A3" s="3" t="s">
        <v>42</v>
      </c>
      <c r="B3" s="3" t="s">
        <v>43</v>
      </c>
      <c r="C3" s="4" t="s">
        <v>44</v>
      </c>
      <c r="D3" s="3" t="s">
        <v>45</v>
      </c>
    </row>
    <row r="4" spans="1:5" ht="15.75" customHeight="1" x14ac:dyDescent="0.2">
      <c r="A4" s="3" t="s">
        <v>46</v>
      </c>
      <c r="B4" s="3" t="s">
        <v>47</v>
      </c>
      <c r="C4" s="4" t="str">
        <f>"7, 9, 7"</f>
        <v>7, 9, 7</v>
      </c>
      <c r="D4" s="3" t="s">
        <v>49</v>
      </c>
    </row>
    <row r="5" spans="1:5" ht="15.75" customHeight="1" x14ac:dyDescent="0.2">
      <c r="A5" s="3" t="s">
        <v>52</v>
      </c>
      <c r="B5" s="3" t="s">
        <v>54</v>
      </c>
      <c r="C5" s="4" t="s">
        <v>56</v>
      </c>
      <c r="D5" s="3" t="s">
        <v>57</v>
      </c>
    </row>
    <row r="6" spans="1:5" ht="15.75" customHeight="1" x14ac:dyDescent="0.2">
      <c r="A6" s="3" t="s">
        <v>60</v>
      </c>
      <c r="B6" s="3" t="s">
        <v>63</v>
      </c>
      <c r="C6" s="3" t="s">
        <v>65</v>
      </c>
      <c r="D6" s="4" t="s">
        <v>67</v>
      </c>
    </row>
    <row r="7" spans="1:5" ht="15.75" customHeight="1" x14ac:dyDescent="0.2">
      <c r="A7" s="3" t="s">
        <v>70</v>
      </c>
      <c r="B7" s="3" t="s">
        <v>72</v>
      </c>
      <c r="C7" s="4" t="s">
        <v>74</v>
      </c>
      <c r="D7" s="4" t="s">
        <v>76</v>
      </c>
    </row>
    <row r="8" spans="1:5" ht="15.75" customHeight="1" x14ac:dyDescent="0.2">
      <c r="A8" s="3" t="s">
        <v>78</v>
      </c>
      <c r="B8" s="3" t="s">
        <v>79</v>
      </c>
      <c r="C8" s="3" t="s">
        <v>81</v>
      </c>
      <c r="D8" s="4" t="s">
        <v>83</v>
      </c>
    </row>
    <row r="10" spans="1:5" ht="15.75" customHeight="1" x14ac:dyDescent="0.2">
      <c r="A10" s="1" t="s">
        <v>86</v>
      </c>
      <c r="B10" s="1" t="s">
        <v>88</v>
      </c>
      <c r="C10" s="1" t="s">
        <v>91</v>
      </c>
      <c r="D10" s="6" t="s">
        <v>93</v>
      </c>
    </row>
    <row r="11" spans="1:5" ht="15.75" customHeight="1" x14ac:dyDescent="0.2">
      <c r="A11" s="3" t="s">
        <v>96</v>
      </c>
      <c r="B11" s="3" t="s">
        <v>98</v>
      </c>
      <c r="C11" s="4" t="s">
        <v>100</v>
      </c>
      <c r="D11" s="4" t="s">
        <v>101</v>
      </c>
    </row>
    <row r="12" spans="1:5" ht="15.75" customHeight="1" x14ac:dyDescent="0.2">
      <c r="A12" s="3" t="s">
        <v>102</v>
      </c>
      <c r="B12" s="3" t="s">
        <v>104</v>
      </c>
      <c r="C12" s="4" t="s">
        <v>106</v>
      </c>
      <c r="D12" s="4" t="s">
        <v>108</v>
      </c>
    </row>
    <row r="13" spans="1:5" ht="15.75" customHeight="1" x14ac:dyDescent="0.2">
      <c r="A13" s="3" t="s">
        <v>110</v>
      </c>
      <c r="B13" s="3" t="s">
        <v>112</v>
      </c>
      <c r="C13" s="4" t="s">
        <v>114</v>
      </c>
      <c r="D13" s="4" t="s">
        <v>116</v>
      </c>
    </row>
    <row r="14" spans="1:5" ht="15.75" customHeight="1" x14ac:dyDescent="0.2">
      <c r="A14" s="3" t="s">
        <v>118</v>
      </c>
      <c r="B14" s="3" t="s">
        <v>120</v>
      </c>
      <c r="C14" s="4" t="s">
        <v>122</v>
      </c>
      <c r="D14" s="4" t="s">
        <v>124</v>
      </c>
    </row>
    <row r="15" spans="1:5" ht="15.75" customHeight="1" x14ac:dyDescent="0.2">
      <c r="A15" s="3" t="s">
        <v>126</v>
      </c>
      <c r="B15" s="3" t="s">
        <v>128</v>
      </c>
      <c r="C15" s="4" t="s">
        <v>130</v>
      </c>
      <c r="D15" s="4" t="s">
        <v>132</v>
      </c>
    </row>
    <row r="16" spans="1:5" ht="15.75" customHeight="1" x14ac:dyDescent="0.2">
      <c r="A16" s="3" t="s">
        <v>134</v>
      </c>
      <c r="B16" s="3" t="s">
        <v>135</v>
      </c>
      <c r="C16" s="4" t="s">
        <v>137</v>
      </c>
      <c r="D16" s="4" t="s">
        <v>139</v>
      </c>
    </row>
    <row r="17" spans="1:4" ht="15.75" customHeight="1" x14ac:dyDescent="0.2">
      <c r="A17" s="3" t="s">
        <v>142</v>
      </c>
      <c r="B17" s="3" t="s">
        <v>143</v>
      </c>
      <c r="C17" s="4" t="s">
        <v>144</v>
      </c>
      <c r="D17" s="4" t="s">
        <v>146</v>
      </c>
    </row>
    <row r="19" spans="1:4" ht="15.75" customHeight="1" x14ac:dyDescent="0.2">
      <c r="A19" s="1" t="s">
        <v>150</v>
      </c>
      <c r="B19" s="1" t="s">
        <v>152</v>
      </c>
      <c r="C19" s="6" t="s">
        <v>154</v>
      </c>
      <c r="D19" s="6" t="s">
        <v>156</v>
      </c>
    </row>
    <row r="20" spans="1:4" ht="15.75" customHeight="1" x14ac:dyDescent="0.2">
      <c r="A20" s="3" t="s">
        <v>158</v>
      </c>
      <c r="B20" s="3" t="s">
        <v>160</v>
      </c>
      <c r="C20" s="4" t="s">
        <v>162</v>
      </c>
      <c r="D20" s="4" t="s">
        <v>163</v>
      </c>
    </row>
    <row r="21" spans="1:4" ht="15.75" customHeight="1" x14ac:dyDescent="0.2">
      <c r="A21" s="3" t="s">
        <v>166</v>
      </c>
      <c r="B21" s="3" t="s">
        <v>167</v>
      </c>
      <c r="C21" s="4" t="s">
        <v>168</v>
      </c>
      <c r="D21" s="4" t="s">
        <v>169</v>
      </c>
    </row>
    <row r="22" spans="1:4" ht="15.75" customHeight="1" x14ac:dyDescent="0.2">
      <c r="A22" s="3" t="s">
        <v>170</v>
      </c>
      <c r="B22" s="3" t="s">
        <v>171</v>
      </c>
      <c r="C22" s="4" t="s">
        <v>172</v>
      </c>
      <c r="D22" s="4" t="s">
        <v>173</v>
      </c>
    </row>
    <row r="23" spans="1:4" ht="15.75" customHeight="1" x14ac:dyDescent="0.2">
      <c r="A23" s="3" t="s">
        <v>174</v>
      </c>
      <c r="B23" s="3" t="s">
        <v>175</v>
      </c>
      <c r="C23" s="4" t="s">
        <v>176</v>
      </c>
      <c r="D23" s="4" t="s">
        <v>177</v>
      </c>
    </row>
    <row r="24" spans="1:4" ht="15.75" customHeight="1" x14ac:dyDescent="0.2">
      <c r="A24" s="3" t="s">
        <v>178</v>
      </c>
      <c r="B24" s="3" t="s">
        <v>179</v>
      </c>
      <c r="C24" s="4" t="s">
        <v>180</v>
      </c>
      <c r="D24" s="4" t="s">
        <v>181</v>
      </c>
    </row>
    <row r="25" spans="1:4" ht="15.75" customHeight="1" x14ac:dyDescent="0.2">
      <c r="A25" s="3" t="s">
        <v>182</v>
      </c>
      <c r="B25" s="3" t="s">
        <v>183</v>
      </c>
      <c r="C25" s="4" t="s">
        <v>184</v>
      </c>
      <c r="D25" s="4" t="s">
        <v>185</v>
      </c>
    </row>
    <row r="26" spans="1:4" ht="15.75" customHeight="1" x14ac:dyDescent="0.2">
      <c r="A26" s="3" t="s">
        <v>186</v>
      </c>
      <c r="B26" s="3" t="s">
        <v>187</v>
      </c>
      <c r="C26" s="4" t="s">
        <v>188</v>
      </c>
      <c r="D26" s="4" t="s">
        <v>189</v>
      </c>
    </row>
    <row r="28" spans="1:4" ht="15.75" customHeight="1" x14ac:dyDescent="0.2">
      <c r="A28" s="1" t="s">
        <v>190</v>
      </c>
      <c r="B28" s="1" t="s">
        <v>191</v>
      </c>
      <c r="C28" s="6" t="s">
        <v>192</v>
      </c>
      <c r="D28" s="6" t="s">
        <v>193</v>
      </c>
    </row>
    <row r="29" spans="1:4" ht="15.75" customHeight="1" x14ac:dyDescent="0.2">
      <c r="A29" s="3" t="s">
        <v>194</v>
      </c>
      <c r="B29" s="3" t="s">
        <v>195</v>
      </c>
      <c r="C29" s="4" t="s">
        <v>196</v>
      </c>
      <c r="D29" s="4" t="s">
        <v>197</v>
      </c>
    </row>
    <row r="30" spans="1:4" ht="12.75" x14ac:dyDescent="0.2">
      <c r="A30" s="3" t="s">
        <v>198</v>
      </c>
      <c r="B30" s="3" t="s">
        <v>199</v>
      </c>
      <c r="C30" s="4" t="s">
        <v>200</v>
      </c>
      <c r="D30" s="4" t="s">
        <v>201</v>
      </c>
    </row>
    <row r="31" spans="1:4" ht="12.75" x14ac:dyDescent="0.2">
      <c r="A31" s="3" t="s">
        <v>202</v>
      </c>
      <c r="B31" s="3" t="s">
        <v>203</v>
      </c>
      <c r="C31" s="4" t="s">
        <v>204</v>
      </c>
      <c r="D31" s="4" t="s">
        <v>205</v>
      </c>
    </row>
    <row r="32" spans="1:4" ht="12.75" x14ac:dyDescent="0.2">
      <c r="A32" s="3" t="s">
        <v>206</v>
      </c>
      <c r="B32" s="3" t="s">
        <v>207</v>
      </c>
      <c r="C32" s="4" t="s">
        <v>208</v>
      </c>
      <c r="D32" s="4" t="s">
        <v>209</v>
      </c>
    </row>
    <row r="33" spans="1:4" ht="12.75" x14ac:dyDescent="0.2">
      <c r="A33" s="3" t="s">
        <v>210</v>
      </c>
      <c r="B33" s="3" t="s">
        <v>211</v>
      </c>
      <c r="C33" s="4" t="s">
        <v>212</v>
      </c>
      <c r="D33" s="4" t="s">
        <v>213</v>
      </c>
    </row>
    <row r="34" spans="1:4" ht="12.75" x14ac:dyDescent="0.2">
      <c r="A34" s="3" t="s">
        <v>214</v>
      </c>
      <c r="B34" s="3" t="s">
        <v>215</v>
      </c>
      <c r="C34" s="4" t="s">
        <v>216</v>
      </c>
      <c r="D34" s="4" t="s">
        <v>217</v>
      </c>
    </row>
    <row r="35" spans="1:4" ht="12.75" x14ac:dyDescent="0.2">
      <c r="A35" s="3" t="s">
        <v>218</v>
      </c>
      <c r="B35" s="3" t="s">
        <v>219</v>
      </c>
      <c r="C35" s="4" t="s">
        <v>220</v>
      </c>
      <c r="D35" s="4" t="s">
        <v>221</v>
      </c>
    </row>
    <row r="37" spans="1:4" ht="12.75" x14ac:dyDescent="0.2">
      <c r="A37" s="1" t="s">
        <v>222</v>
      </c>
      <c r="B37" s="1" t="s">
        <v>223</v>
      </c>
      <c r="C37" s="6" t="s">
        <v>224</v>
      </c>
      <c r="D37" s="6" t="s">
        <v>225</v>
      </c>
    </row>
    <row r="38" spans="1:4" ht="12.75" x14ac:dyDescent="0.2">
      <c r="A38" s="3" t="s">
        <v>226</v>
      </c>
      <c r="B38" s="3" t="s">
        <v>227</v>
      </c>
      <c r="C38" s="4" t="s">
        <v>228</v>
      </c>
      <c r="D38" s="4" t="s">
        <v>229</v>
      </c>
    </row>
    <row r="39" spans="1:4" ht="12.75" x14ac:dyDescent="0.2">
      <c r="A39" s="3" t="s">
        <v>230</v>
      </c>
      <c r="B39" s="3" t="s">
        <v>231</v>
      </c>
      <c r="C39" s="4" t="s">
        <v>232</v>
      </c>
      <c r="D39" s="4" t="s">
        <v>233</v>
      </c>
    </row>
    <row r="40" spans="1:4" ht="12.75" x14ac:dyDescent="0.2">
      <c r="A40" s="3" t="s">
        <v>234</v>
      </c>
      <c r="B40" s="3" t="s">
        <v>235</v>
      </c>
      <c r="C40" s="4" t="s">
        <v>236</v>
      </c>
      <c r="D40" s="4" t="s">
        <v>237</v>
      </c>
    </row>
    <row r="41" spans="1:4" ht="12.75" x14ac:dyDescent="0.2">
      <c r="A41" s="3" t="s">
        <v>238</v>
      </c>
      <c r="B41" s="3" t="s">
        <v>239</v>
      </c>
      <c r="C41" s="4" t="s">
        <v>240</v>
      </c>
      <c r="D41" s="4" t="s">
        <v>241</v>
      </c>
    </row>
    <row r="42" spans="1:4" ht="12.75" x14ac:dyDescent="0.2">
      <c r="A42" s="3" t="s">
        <v>242</v>
      </c>
      <c r="B42" s="3" t="s">
        <v>243</v>
      </c>
      <c r="C42" s="4" t="s">
        <v>244</v>
      </c>
      <c r="D42" s="4" t="s">
        <v>245</v>
      </c>
    </row>
    <row r="43" spans="1:4" ht="12.75" x14ac:dyDescent="0.2">
      <c r="A43" s="3" t="s">
        <v>246</v>
      </c>
      <c r="B43" s="3" t="s">
        <v>247</v>
      </c>
      <c r="C43" s="4" t="s">
        <v>248</v>
      </c>
      <c r="D43" s="4" t="s">
        <v>249</v>
      </c>
    </row>
    <row r="44" spans="1:4" ht="12.75" x14ac:dyDescent="0.2">
      <c r="A44" s="3" t="s">
        <v>250</v>
      </c>
      <c r="B44" s="3" t="s">
        <v>251</v>
      </c>
      <c r="C44" s="4" t="s">
        <v>252</v>
      </c>
      <c r="D44" s="4" t="s">
        <v>253</v>
      </c>
    </row>
    <row r="46" spans="1:4" ht="12.75" x14ac:dyDescent="0.2">
      <c r="A46" s="1" t="s">
        <v>254</v>
      </c>
      <c r="B46" s="1" t="s">
        <v>255</v>
      </c>
      <c r="C46" s="6" t="s">
        <v>256</v>
      </c>
      <c r="D46" s="6" t="s">
        <v>257</v>
      </c>
    </row>
    <row r="47" spans="1:4" ht="12.75" x14ac:dyDescent="0.2">
      <c r="A47" s="3" t="s">
        <v>258</v>
      </c>
      <c r="B47" s="3" t="s">
        <v>259</v>
      </c>
      <c r="C47" s="4" t="s">
        <v>260</v>
      </c>
      <c r="D47" s="4" t="s">
        <v>261</v>
      </c>
    </row>
    <row r="48" spans="1:4" ht="12.75" x14ac:dyDescent="0.2">
      <c r="A48" s="3" t="s">
        <v>262</v>
      </c>
      <c r="B48" s="3" t="s">
        <v>263</v>
      </c>
      <c r="C48" s="4" t="s">
        <v>264</v>
      </c>
      <c r="D48" s="4" t="s">
        <v>265</v>
      </c>
    </row>
    <row r="49" spans="1:4" ht="12.75" x14ac:dyDescent="0.2">
      <c r="A49" s="3" t="s">
        <v>266</v>
      </c>
      <c r="B49" s="3" t="s">
        <v>267</v>
      </c>
      <c r="C49" s="4" t="s">
        <v>268</v>
      </c>
      <c r="D49" s="4" t="s">
        <v>269</v>
      </c>
    </row>
    <row r="50" spans="1:4" ht="12.75" x14ac:dyDescent="0.2">
      <c r="A50" s="3" t="s">
        <v>270</v>
      </c>
      <c r="B50" s="3" t="s">
        <v>271</v>
      </c>
      <c r="C50" s="4" t="s">
        <v>272</v>
      </c>
      <c r="D50" s="4" t="s">
        <v>273</v>
      </c>
    </row>
    <row r="51" spans="1:4" ht="12.75" x14ac:dyDescent="0.2">
      <c r="A51" s="3" t="s">
        <v>274</v>
      </c>
      <c r="B51" s="3" t="s">
        <v>275</v>
      </c>
      <c r="C51" s="4" t="s">
        <v>276</v>
      </c>
      <c r="D51" s="4" t="s">
        <v>277</v>
      </c>
    </row>
    <row r="52" spans="1:4" ht="12.75" x14ac:dyDescent="0.2">
      <c r="A52" s="3" t="s">
        <v>278</v>
      </c>
      <c r="B52" s="3" t="s">
        <v>279</v>
      </c>
      <c r="C52" s="4" t="s">
        <v>280</v>
      </c>
      <c r="D52" s="4" t="s">
        <v>281</v>
      </c>
    </row>
    <row r="53" spans="1:4" ht="12.75" x14ac:dyDescent="0.2">
      <c r="A53" s="3" t="s">
        <v>282</v>
      </c>
      <c r="B53" s="3" t="s">
        <v>283</v>
      </c>
      <c r="C53" s="4" t="s">
        <v>284</v>
      </c>
      <c r="D53" s="4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14.42578125" defaultRowHeight="15.75" customHeight="1" x14ac:dyDescent="0.2"/>
  <cols>
    <col min="1" max="1" width="15.5703125" customWidth="1"/>
    <col min="2" max="2" width="16.42578125" customWidth="1"/>
    <col min="3" max="3" width="18.140625" customWidth="1"/>
  </cols>
  <sheetData>
    <row r="1" spans="1:4" ht="15.75" customHeight="1" x14ac:dyDescent="0.2">
      <c r="A1" s="1" t="s">
        <v>3</v>
      </c>
      <c r="B1" s="1" t="s">
        <v>4</v>
      </c>
      <c r="C1" s="1" t="s">
        <v>5</v>
      </c>
      <c r="D1" s="1" t="s">
        <v>6</v>
      </c>
    </row>
    <row r="2" spans="1:4" ht="15.75" customHeight="1" x14ac:dyDescent="0.2">
      <c r="A2" s="3" t="s">
        <v>7</v>
      </c>
      <c r="B2" s="3" t="s">
        <v>8</v>
      </c>
      <c r="C2" s="4" t="s">
        <v>9</v>
      </c>
      <c r="D2" s="4" t="s">
        <v>10</v>
      </c>
    </row>
    <row r="3" spans="1:4" ht="15.75" customHeight="1" x14ac:dyDescent="0.2">
      <c r="A3" s="3" t="s">
        <v>11</v>
      </c>
      <c r="B3" s="3" t="s">
        <v>12</v>
      </c>
      <c r="C3" s="4" t="s">
        <v>13</v>
      </c>
      <c r="D3" s="4" t="s">
        <v>14</v>
      </c>
    </row>
    <row r="4" spans="1:4" ht="15.75" customHeight="1" x14ac:dyDescent="0.2">
      <c r="A4" s="3" t="s">
        <v>15</v>
      </c>
      <c r="B4" s="3" t="s">
        <v>16</v>
      </c>
      <c r="C4" s="4" t="s">
        <v>17</v>
      </c>
      <c r="D4" s="4" t="s">
        <v>18</v>
      </c>
    </row>
    <row r="5" spans="1:4" ht="15.75" customHeight="1" x14ac:dyDescent="0.2">
      <c r="A5" s="3" t="s">
        <v>19</v>
      </c>
      <c r="B5" s="3" t="s">
        <v>20</v>
      </c>
      <c r="C5" s="4" t="s">
        <v>21</v>
      </c>
      <c r="D5" s="4" t="s">
        <v>22</v>
      </c>
    </row>
    <row r="6" spans="1:4" ht="15.75" customHeight="1" x14ac:dyDescent="0.2">
      <c r="A6" s="3" t="s">
        <v>23</v>
      </c>
      <c r="B6" s="3" t="s">
        <v>24</v>
      </c>
      <c r="C6" s="4" t="s">
        <v>25</v>
      </c>
      <c r="D6" s="4" t="s">
        <v>26</v>
      </c>
    </row>
    <row r="7" spans="1:4" ht="15.75" customHeight="1" x14ac:dyDescent="0.2">
      <c r="A7" s="3" t="s">
        <v>27</v>
      </c>
      <c r="B7" s="3" t="s">
        <v>28</v>
      </c>
      <c r="C7" s="4" t="s">
        <v>29</v>
      </c>
      <c r="D7" s="4" t="s">
        <v>30</v>
      </c>
    </row>
    <row r="8" spans="1:4" ht="15.75" customHeight="1" x14ac:dyDescent="0.2">
      <c r="A8" s="3" t="s">
        <v>31</v>
      </c>
      <c r="B8" s="3" t="s">
        <v>32</v>
      </c>
      <c r="C8" s="4" t="s">
        <v>33</v>
      </c>
      <c r="D8" s="4" t="s">
        <v>34</v>
      </c>
    </row>
    <row r="10" spans="1:4" ht="15.75" customHeight="1" x14ac:dyDescent="0.2">
      <c r="A10" s="1" t="s">
        <v>35</v>
      </c>
      <c r="B10" s="1" t="s">
        <v>36</v>
      </c>
      <c r="C10" s="6" t="s">
        <v>38</v>
      </c>
      <c r="D10" s="6" t="s">
        <v>48</v>
      </c>
    </row>
    <row r="11" spans="1:4" ht="15.75" customHeight="1" x14ac:dyDescent="0.2">
      <c r="A11" s="3" t="s">
        <v>50</v>
      </c>
      <c r="B11" s="3" t="s">
        <v>51</v>
      </c>
      <c r="C11" s="4" t="s">
        <v>53</v>
      </c>
      <c r="D11" s="4" t="s">
        <v>55</v>
      </c>
    </row>
    <row r="12" spans="1:4" ht="15.75" customHeight="1" x14ac:dyDescent="0.2">
      <c r="A12" s="3" t="s">
        <v>58</v>
      </c>
      <c r="B12" s="3" t="s">
        <v>59</v>
      </c>
      <c r="C12" s="4" t="s">
        <v>61</v>
      </c>
      <c r="D12" s="4" t="s">
        <v>62</v>
      </c>
    </row>
    <row r="13" spans="1:4" ht="15.75" customHeight="1" x14ac:dyDescent="0.2">
      <c r="A13" s="3" t="s">
        <v>64</v>
      </c>
      <c r="B13" s="3" t="s">
        <v>66</v>
      </c>
      <c r="C13" s="4" t="s">
        <v>68</v>
      </c>
      <c r="D13" s="4" t="s">
        <v>69</v>
      </c>
    </row>
    <row r="14" spans="1:4" ht="15.75" customHeight="1" x14ac:dyDescent="0.2">
      <c r="A14" s="3" t="s">
        <v>71</v>
      </c>
      <c r="B14" s="3" t="s">
        <v>73</v>
      </c>
      <c r="C14" s="4" t="s">
        <v>75</v>
      </c>
      <c r="D14" s="4" t="s">
        <v>77</v>
      </c>
    </row>
    <row r="15" spans="1:4" ht="15.75" customHeight="1" x14ac:dyDescent="0.2">
      <c r="A15" s="3" t="s">
        <v>80</v>
      </c>
      <c r="B15" s="3" t="s">
        <v>82</v>
      </c>
      <c r="C15" s="4" t="s">
        <v>84</v>
      </c>
      <c r="D15" s="4" t="s">
        <v>85</v>
      </c>
    </row>
    <row r="16" spans="1:4" ht="15.75" customHeight="1" x14ac:dyDescent="0.2">
      <c r="A16" s="3" t="s">
        <v>87</v>
      </c>
      <c r="B16" s="3" t="s">
        <v>89</v>
      </c>
      <c r="C16" s="4" t="s">
        <v>90</v>
      </c>
      <c r="D16" s="4" t="s">
        <v>92</v>
      </c>
    </row>
    <row r="17" spans="1:4" ht="15.75" customHeight="1" x14ac:dyDescent="0.2">
      <c r="A17" s="3" t="s">
        <v>94</v>
      </c>
      <c r="B17" s="3" t="s">
        <v>95</v>
      </c>
      <c r="C17" s="4" t="s">
        <v>97</v>
      </c>
      <c r="D17" s="4" t="s">
        <v>99</v>
      </c>
    </row>
    <row r="19" spans="1:4" ht="15.75" customHeight="1" x14ac:dyDescent="0.2">
      <c r="A19" s="1" t="s">
        <v>103</v>
      </c>
      <c r="B19" s="1" t="s">
        <v>105</v>
      </c>
      <c r="C19" s="6" t="s">
        <v>107</v>
      </c>
      <c r="D19" s="6" t="s">
        <v>109</v>
      </c>
    </row>
    <row r="20" spans="1:4" ht="15.75" customHeight="1" x14ac:dyDescent="0.2">
      <c r="A20" s="3" t="s">
        <v>111</v>
      </c>
      <c r="B20" s="3" t="s">
        <v>113</v>
      </c>
      <c r="C20" s="4" t="s">
        <v>115</v>
      </c>
      <c r="D20" s="4" t="s">
        <v>117</v>
      </c>
    </row>
    <row r="21" spans="1:4" ht="15.75" customHeight="1" x14ac:dyDescent="0.2">
      <c r="A21" s="3" t="s">
        <v>119</v>
      </c>
      <c r="B21" s="3" t="s">
        <v>121</v>
      </c>
      <c r="C21" s="4" t="s">
        <v>123</v>
      </c>
      <c r="D21" s="4" t="s">
        <v>125</v>
      </c>
    </row>
    <row r="22" spans="1:4" ht="15.75" customHeight="1" x14ac:dyDescent="0.2">
      <c r="A22" s="3" t="s">
        <v>127</v>
      </c>
      <c r="B22" s="3" t="s">
        <v>129</v>
      </c>
      <c r="C22" s="4" t="s">
        <v>131</v>
      </c>
      <c r="D22" s="4" t="s">
        <v>133</v>
      </c>
    </row>
    <row r="23" spans="1:4" ht="15.75" customHeight="1" x14ac:dyDescent="0.2">
      <c r="A23" s="3" t="s">
        <v>136</v>
      </c>
      <c r="B23" s="3" t="s">
        <v>138</v>
      </c>
      <c r="C23" s="4" t="s">
        <v>140</v>
      </c>
      <c r="D23" s="4" t="s">
        <v>141</v>
      </c>
    </row>
    <row r="24" spans="1:4" ht="15.75" customHeight="1" x14ac:dyDescent="0.2">
      <c r="A24" s="3" t="s">
        <v>145</v>
      </c>
      <c r="B24" s="3" t="s">
        <v>147</v>
      </c>
      <c r="C24" s="4" t="s">
        <v>148</v>
      </c>
      <c r="D24" s="4" t="s">
        <v>149</v>
      </c>
    </row>
    <row r="25" spans="1:4" ht="15.75" customHeight="1" x14ac:dyDescent="0.2">
      <c r="A25" s="3" t="s">
        <v>151</v>
      </c>
      <c r="B25" s="3" t="s">
        <v>153</v>
      </c>
      <c r="C25" s="4" t="s">
        <v>155</v>
      </c>
      <c r="D25" s="4" t="s">
        <v>157</v>
      </c>
    </row>
    <row r="26" spans="1:4" ht="15.75" customHeight="1" x14ac:dyDescent="0.2">
      <c r="A26" s="3" t="s">
        <v>159</v>
      </c>
      <c r="B26" s="3" t="s">
        <v>161</v>
      </c>
      <c r="C26" s="4" t="s">
        <v>164</v>
      </c>
      <c r="D26" s="4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</vt:lpstr>
      <vt:lpstr>Women's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Carter</dc:creator>
  <cp:lastModifiedBy>Alex Carter</cp:lastModifiedBy>
  <dcterms:created xsi:type="dcterms:W3CDTF">2015-02-11T19:26:29Z</dcterms:created>
  <dcterms:modified xsi:type="dcterms:W3CDTF">2015-02-11T19:26:30Z</dcterms:modified>
</cp:coreProperties>
</file>